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<sst xmlns="http://schemas.openxmlformats.org/spreadsheetml/2006/main" count="126" uniqueCount="116">
  <si>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</si>
  <si>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</si>
  <si>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</si>
  <si>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</si>
  <si>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</si>
  <si>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</si>
  <si>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</si>
  <si>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</si>
  <si>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</si>
  <si>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</si>
  <si>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</si>
  <si>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</si>
  <si>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</si>
  <si>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</si>
  <si>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</si>
  <si>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</si>
  <si>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</si>
  <si>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</si>
  <si>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</si>
  <si>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</si>
  <si>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</si>
  <si>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</si>
  <si>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</si>
  <si>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</si>
  <si>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</si>
  <si>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</si>
  <si>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</si>
  <si>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</si>
  <si>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</si>
  <si>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</si>
  <si>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</si>
  <si>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</si>
  <si>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</si>
  <si>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</si>
  <si>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</si>
  <si>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</si>
  <si>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</si>
  <si>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</si>
  <si>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</si>
  <si>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</si>
  <si>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</si>
  <si>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</si>
  <si>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</si>
  <si>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</si>
  <si>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</si>
  <si>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</si>
  <si>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</si>
  <si>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</si>
  <si>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</si>
  <si>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</si>
  <si>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</si>
  <si>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</si>
  <si>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</si>
  <si>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</si>
  <si>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</si>
  <si>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</si>
  <si>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</si>
  <si>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</si>
  <si>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</si>
  <si>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</si>
  <si>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</si>
  <si>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</si>
  <si>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</si>
  <si>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</si>
  <si>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</si>
  <si>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</si>
  <si>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</si>
  <si>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</si>
  <si>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</si>
  <si>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</si>
  <si>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</si>
  <si>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</si>
  <si>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</si>
  <si>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</si>
  <si>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</si>
  <si>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</si>
  <si>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</si>
  <si>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</si>
  <si>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</si>
  <si>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</si>
  <si>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</si>
  <si>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</si>
  <si>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</si>
  <si>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</si>
  <si>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</si>
  <si>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</si>
  <si>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</si>
  <si>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</si>
  <si>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</si>
  <si>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</si>
  <si>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</si>
  <si>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</si>
  <si>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</si>
  <si>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</si>
  <si>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</si>
  <si>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2025068211</t>
  </si>
  <si>
    <t>Прокуратура Ярославской области</t>
  </si>
  <si>
    <t>21.11.2024</t>
  </si>
  <si>
    <t>10.07.2024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</si>
  <si>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</si>
  <si>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ЯРОСЛАВСКОЙ ОБЛАСТИ</t>
  </si>
  <si>
    <t>2025</t>
  </si>
  <si>
    <t xml:space="preserve">1. Юр. лицо 'ФЕДЕРАЛЬНОЕ ГОСУДАРСТВЕННОЕ БЮДЖЕТНОЕ УЧРЕЖДЕНИЕ "КАНАЛ ИМЕНИ МОСКВЫ"', ИНН 7733231361, ОГРН 1157746363983, адрес 125362, Г.МОСКВА, УЛ. ВОДНИКОВ, Д. Д. 1, , раб. адрес </t>
  </si>
  <si>
    <t/>
  </si>
  <si>
    <t>Федеральный государственный надзор в области гражданской обороны</t>
  </si>
  <si>
    <t>1. номер 13531870, Деятельность в сфере ГО ФГБУ "КАНАЛ ИМЕНИ МОСКВЫ", адрес обл Ярославская, р-н Рыбинский, г Рыбинск, ул послок Шлюз, Дом 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2. номер 13531825, Деятельность в сфере ГО ФГБУ "КАНАЛ ИМЕНИ МОСКВЫ", адрес обл Ярославская, р-н Угличский, г Углич, ул Речная, Дом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</si>
  <si>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12 , 15, 18
2. Федеральный закон от 22 августа 1995 г. N 151-ФЗ "Об аварийно-спасательных службах и статусе спасателей" , 151, 22.08.1995, Статья 7, 8, 10, 11,12
3.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22.11.2011, Пункт 2, 4, 11, 19
4. Постановление Правительства РФ от 26 ноября 2007 г. N 804 "Об утверждении Положения о гражданской обороне в Российской Федерации", 804, 26.11.2007, Пункт 2,3,4, 5, 6, 7, 8, 9, 10, 11, 12, 13, 14, 15, 16, 17, 18, 19, 20, 21
5. Приказ МЧС РФ от 14.11.2008 N 687 "Об утверждении Положения об организации и ведении гражданской обороны в муниципальных образованиях и организациях", 687, 14.11.2008, Пункт пункты 3, 4, 5, 6, 7, 12, 13, подпункты 16.1, 16.2, 16.3, 16.4, 16.5, 16.6, 16.7, 16.8, 16.9, 16.10, 16.11, 16.12, 16.13, 16.14
6. приказ МЧС 216 ДСП приказа МЧС России от 27.03.2020 N 216 ДСП «Об утверждении
порядка разработки, согласования и утверждения планов гражданской обороны и
защиты", 216, 27.03.2020, Пункт пункт 34, подпункты 34.1, 34.1.1, 34.1.2, 34.1.3, 34.2, 34.2.1, 34.2.2, 34.2.3, 34.2.4, 34.2.5, 34.2.6, 34.2.7, 34.3, 34.3.1, 34.3.2, 34.4, 34.4.1, 34.4.2, 34.4.2.1, 34.4.2.2, 34.4.3, 34.4.4, 34.4.5, 34.4.6, 34.4.7, 34.4.8, 34.4.9, 34.4.10, пункты 35, 36, 37, 39, 41, 43, 44, 45, 46
7. Постановление Правительства РФ от 02.11.2000 г. N 841 "Об утверждении Положения о подготовке населения в области гражданской обороны", 841, 02.11.2000, Пункт 2, 3, 4, 5 Положения, пункты 1, 2, 3, 4 Приложения к Положению
8. Приказ МЧС России от 24 апреля 2020 г. N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262, 24.04.2020, Пункт 15, 16, 17, 18, 19, 20
9.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Пункт 2, 11, 12, 13
10. Приказ МЧС РФ от 23 декабря 2005 г. N 999 "Об утверждении Порядка создания нештатных аварийно-спасательных формирований", null, 23.12.1995, Пункт 2, 4, 6, 7, 10, 13, 14, 15, 16, 17, 18, 19, 20, 21, приложение 1, приложение 2
11. Приказ МЧС России от 18.12.2014  N 701 "Об утверждении Типового порядка создания нештатных формирований по обеспечению выполнения мероприятий по гражданской обороне", 701, 18.12.2014, Пункт 2, 4, 5, 9, 11, 12, 13, 14 приложение 1, приложение 2
12. Постановление Правительства РФ от 10.07.1999 N 782 "О создании (назначении) в организациях структурных подразделений (работников), уполномоченных на решение задач в области гражданской обороны", null, 10.07.1999, Пункт 2, 3, 4, 5, 6
13. Приказ МЧС России от 23.05.2017 N 230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пункт 3, подпункты 3.1, 3.2, 3.3, 3.4, 3.5, 3.6, 3.7, 3.8, пункт 4, подпункты 4.1, 4.1.1, 4.1.2, 4.1.3, 4.1.4, 4.1.5, 4.1.6, 4.1.7, 4.1.8, 4.1.9, 4.1.10, 4.1.11, 4.1.12, 4.1.13, 4.1.14, 4.1.15, 4.1.16, 4.1.17, 4.1.18, 4.1.19, 4.1.20, 4.1.21, 4.1.22, 4.1.23, 4.2, 4.2.1, 4.2.2, 4.2.3, пункт 5, подпункты 5.1, 5.1.1, 5.1.2, 5.2, 5.3, пункты 6, 7, 8, 9
14. Постановление Правительства РФ от 27.04.2000  N 379 "О накоплении, хранении и использовании в целях гражданской обороны запасов материально-технических, продовольственных, медицинских и иных средств", null, 27.04.2000, Пункт 2, 3, 4, 5, 6, 6(1), 7
15. Приказ МЧС России от 1 октября 2014 г. N 543 "Об утверждении Положения об организации обеспечения населения средствами индивидуальной защиты"
, 543, 01.10.2014, Пункт 2, 3, 4, 6, 7, 9, 10, 11, 12, 13, 14, 15, 16, 17, 18, 19, 20, 22
16.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Пункт пункт 1.2, 1.4, пункты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пункт 2.13
17.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Пункт 2.15
18. Постановление Правительства РФ от 29 ноября 1999 г. N 1309 "О порядке создания убежищ и иных объектов гражданской обороны", 1309, 29.11.1999, Пункт 3, 4, 5, 6, 7, 10, 11, 13
19. Приказ МЧС РФ от 15 декабря 2002 г. N 583 "Об утверждении и введении в действие Правил эксплуатации защитных сооружений гражданской обороны"
, 583, 15.12.2006, Пункт пункты 1.2, 1.3, 1.4, 1.5, 1.6, 1.7, 1.8, 2.1, 2.2, 2.15, 3.1, подпункты 3.1.2, 3.1.3, 3.2.1, 3.2.2, 3.2.3, 3.2.4, 3.2.5, 3.2.6, 3.2.7, 3.2.8, 3.2.9, 3.2.10, 3.2.11, 3.2.12, 3.2.13, 3.2.14, 3.2.15, 3.2.16, 3.2.17, 3.2.18, 3.2.19, 3.2.20, 3.2.21, 3.2.22, 3.2.23, 3.2.24, 3.2.25, 3.3.12, 3.3.13, 3.4.4, 3.5.1, 3.5.2, 3.5.3, 3.5.4, 3.5.5, пункты 3.6, 4.1, подпункты 4.1.1, 4.1.2, 4.1.3, 4.1.4, 4.1.5, 4.1.6, 4.1.7, 4.2.1, 4.2.2, 4.2.3, 4.2.4, 4.2.5, 4.2.6, 4.3.1, 4.3.2, 4.3.3, 4.3.4, 4.3.5, 4.3.6, 4.3.7, 4.3.8, 4.3.9, 4.3.10, 4.3.11, 4.4.1, 4.4.2, 4.4.3, 4.4.4, 4.4.5, 4.5.1, 4.5.2, 4.5.3, 4.5.4, 4.5.5, 5.1.1, 5.1.2, 5.1.3, 5.1.4, 5.1.5, 5.1.6, 5.1.7, 5.2.1, 5.2.2, 5.2.3, 5.2.4, 5.3.1, 5.3.2, 5.3.3, 5.3.4,6.1.1, 6.1.2, 6.1.3, 6.1.4, 6.2.1, 6.2.2, 6.2.3, 6.2.4, 6.2.5, 6.2.6, 6.3.1, 6.3.2, 6.3.3, 6.3.4, 6.3.5, 6.3.6, 6.4.1, 6.4.2, 6.4.3, 6.4.4, 6.4.5, приложения № 1, № 2, № 4, № 5
20. Приказ МЧС РФ от 21.07.2005 N 575 "Об утверждении Порядка содержания и использования защитных сооружений гражданской обороны в мирное время", 575, 21.07.2005, Пункт 2, 3, 4, 5, 6, 7, 8, 9, 10, 11, 12, 13, 14, 15
21.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 578/365, 31.07.2020, Пункт 3, 4, 7, 8, 9, 10, 11, 14, 15, 16, 17, 18, 19, 20, 21,  22, 23, 24, 25, 26, 27, 28, 29, 30приложение № 1, приложение № 2, приложение № 3
22. Приказ МЧС России и Министерства цифрового развития, связи и массовых коммуникаций РФ от 31.07.2020 N 579/366 "Об утверждении Положения по организации эксплуатационно-технического обслуживания систем оповещения населения", 579/366, 31.07.2020, Пункт 5, 6, 7, 8, разделы II, III и IV, приложения 1, 2, 3, 4, 5, 6, 7</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</si>
  <si>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</si>
  <si>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27.10.2023</t>
  </si>
  <si>
    <t>03.02.2025</t>
  </si>
  <si>
    <t>14.02.2025</t>
  </si>
  <si>
    <t>Выездная проверка</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</si>
  <si>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t>
  </si>
  <si>
    <t>1. обл Ярославская, р-н Рыбинский, г Рыбинск, ул послок Шлюз, Дом 5
2. обл Ярославская, р-н Угличский, г Углич, ул Речная, Дом 1</t>
  </si>
  <si>
    <t>Согласовано</t>
  </si>
  <si>
    <t>76250131000215303993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</si>
</sst>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108</v>
      </c>
      <c r="AL19" s="48"/>
      <c r="AM19" s="48" t="s">
        <v>109</v>
      </c>
      <c r="AN19" s="48" t="s">
        <v>110</v>
      </c>
      <c r="AO19" s="48" t="s">
        <v>77</v>
      </c>
      <c r="AP19" s="48" t="s">
        <v>77</v>
      </c>
      <c r="AQ19" s="48"/>
      <c r="AR19" s="48" t="s">
        <v>111</v>
      </c>
      <c r="AS19" s="48" t="s">
        <v>103</v>
      </c>
      <c r="AT19" s="48" t="s">
        <v>112</v>
      </c>
      <c r="AU19" s="48"/>
      <c r="AV19" s="48"/>
      <c r="AW19" s="48"/>
      <c r="AX19" s="48" t="s">
        <v>113</v>
      </c>
      <c r="AY19" s="48" t="s">
        <v>114</v>
      </c>
      <c r="AZ19" s="48" t="s">
        <v>115</v>
      </c>
      <c r="BA19" s="48"/>
    </row>
    <row r="20" spans="2:53" x14ac:dyDescent="0.2">
      <c r="B20" s="39"/>
      <c r="C20" s="39"/>
      <c r="D20" s="39"/>
      <c r="E20" s="39"/>
      <c r="F20" s="39"/>
      <c r="G20" s="39"/>
      <c r="H20" s="39"/>
      <c r="I20" s="39"/>
      <c r="J20" s="39"/>
      <c r="K20" s="39"/>
      <c r="L20" s="39"/>
      <c r="M20" s="39"/>
      <c r="N20" s="39"/>
      <c r="O20" s="39"/>
      <c r="P20" s="41"/>
      <c r="Q20" s="41"/>
      <c r="R20" s="41"/>
      <c r="S20" s="39"/>
      <c r="T20" s="41"/>
      <c r="U20" s="44"/>
      <c r="V20" s="44"/>
      <c r="W20" s="39"/>
      <c r="X20" s="42"/>
      <c r="Y20" s="39"/>
      <c r="Z20" s="45"/>
      <c r="AA20" s="39"/>
      <c r="AB20" s="39"/>
      <c r="AC20" s="42"/>
      <c r="AD20" s="42"/>
      <c r="AE20" s="42"/>
      <c r="AF20" s="41"/>
      <c r="AG20" s="39"/>
      <c r="AH20" s="42"/>
      <c r="AI20" s="39"/>
      <c r="AJ20" s="41"/>
      <c r="AK20" s="41"/>
      <c r="AL20" s="39"/>
      <c r="AM20" s="43"/>
      <c r="AN20" s="43"/>
      <c r="AO20" s="43"/>
      <c r="AP20" s="43"/>
      <c r="AQ20" s="43"/>
      <c r="AR20" s="43"/>
      <c r="AS20" s="43"/>
      <c r="AT20" s="43"/>
      <c r="AU20" s="43"/>
      <c r="AV20" s="43"/>
      <c r="AW20" s="43"/>
      <c r="AX20" s="43"/>
      <c r="AY20" s="43"/>
      <c r="AZ20" s="43"/>
      <c r="BA20" s="43"/>
    </row>
    <row r="21" spans="2:53" x14ac:dyDescent="0.2">
      <c r="M21" s="46"/>
      <c r="P21" s="46"/>
      <c r="Q21" s="46"/>
      <c r="R21" s="46"/>
      <c r="T21" s="46"/>
      <c r="W21" s="47"/>
      <c r="Y21" s="47"/>
      <c r="Z21" s="46"/>
      <c r="AA21" s="46"/>
    </row>
    <row r="22" spans="2:53" x14ac:dyDescent="0.2">
      <c r="M22" s="46"/>
      <c r="P22" s="46"/>
      <c r="Q22" s="46"/>
      <c r="R22" s="46"/>
      <c r="T22" s="46"/>
      <c r="W22" s="47"/>
      <c r="Y22" s="47"/>
      <c r="Z22" s="46"/>
      <c r="AA22" s="46"/>
    </row>
    <row r="23" spans="2:53" x14ac:dyDescent="0.2">
      <c r="M23" s="46"/>
      <c r="P23" s="46"/>
      <c r="Q23" s="46"/>
      <c r="R23" s="46"/>
      <c r="T23" s="46"/>
      <c r="W23" s="47"/>
      <c r="Y23" s="47"/>
      <c r="Z23" s="46"/>
      <c r="AA23" s="46"/>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2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